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organ.Pomeroy\Documents\CRW\"/>
    </mc:Choice>
  </mc:AlternateContent>
  <xr:revisionPtr revIDLastSave="0" documentId="13_ncr:1_{559666BA-9D6D-4240-9377-B56A96FE851F}" xr6:coauthVersionLast="36" xr6:coauthVersionMax="47" xr10:uidLastSave="{00000000-0000-0000-0000-000000000000}"/>
  <bookViews>
    <workbookView xWindow="-38490" yWindow="-9570" windowWidth="19380" windowHeight="20970" activeTab="1" xr2:uid="{00000000-000D-0000-FFFF-FFFF00000000}"/>
  </bookViews>
  <sheets>
    <sheet name="Data_Definitions" sheetId="1" r:id="rId1"/>
    <sheet name="Coral_Obs" sheetId="2" r:id="rId2"/>
    <sheet name="Dataset_List" sheetId="3" r:id="rId3"/>
    <sheet name="Method_List" sheetId="4" r:id="rId4"/>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Morgan Winston</author>
  </authors>
  <commentList>
    <comment ref="A2" authorId="0" shapeId="0" xr:uid="{00000000-0006-0000-0100-000001000000}">
      <text>
        <r>
          <rPr>
            <b/>
            <sz val="9"/>
            <color rgb="FF000000"/>
            <rFont val="Tahoma"/>
            <family val="2"/>
          </rPr>
          <t>Morgan Winston:</t>
        </r>
        <r>
          <rPr>
            <sz val="9"/>
            <color rgb="FF000000"/>
            <rFont val="Tahoma"/>
            <family val="2"/>
          </rPr>
          <t xml:space="preserve">
</t>
        </r>
        <r>
          <rPr>
            <sz val="9"/>
            <color rgb="FF000000"/>
            <rFont val="Tahoma"/>
            <family val="2"/>
          </rPr>
          <t>EXAMPLE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Morgan Winston</author>
  </authors>
  <commentList>
    <comment ref="A2" authorId="0" shapeId="0" xr:uid="{00000000-0006-0000-0300-000001000000}">
      <text>
        <r>
          <rPr>
            <b/>
            <sz val="9"/>
            <color indexed="81"/>
            <rFont val="Tahoma"/>
            <family val="2"/>
          </rPr>
          <t>Morgan Winston:</t>
        </r>
        <r>
          <rPr>
            <sz val="9"/>
            <color indexed="81"/>
            <rFont val="Tahoma"/>
            <family val="2"/>
          </rPr>
          <t xml:space="preserve">
EXAMPLE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Courtney S Couch</author>
  </authors>
  <commentList>
    <comment ref="A2" authorId="0" shapeId="0" xr:uid="{00000000-0006-0000-0400-000001000000}">
      <text>
        <r>
          <rPr>
            <b/>
            <sz val="9"/>
            <color rgb="FF000000"/>
            <rFont val="Tahoma"/>
            <family val="2"/>
          </rPr>
          <t xml:space="preserve">Courtney Couch
</t>
        </r>
        <r>
          <rPr>
            <b/>
            <sz val="9"/>
            <color rgb="FF000000"/>
            <rFont val="Tahoma"/>
            <family val="2"/>
          </rPr>
          <t>These are examples</t>
        </r>
      </text>
    </comment>
  </commentList>
</comments>
</file>

<file path=xl/sharedStrings.xml><?xml version="1.0" encoding="utf-8"?>
<sst xmlns="http://schemas.openxmlformats.org/spreadsheetml/2006/main" count="268" uniqueCount="186">
  <si>
    <t>Dataset_IDnum</t>
  </si>
  <si>
    <t>Dataset_Name</t>
  </si>
  <si>
    <t>Organization_Name</t>
  </si>
  <si>
    <t>InstitutionDataOwner</t>
  </si>
  <si>
    <t>DataYear</t>
  </si>
  <si>
    <t>Geographic_Area</t>
  </si>
  <si>
    <t>Dataset_Description</t>
  </si>
  <si>
    <t>TotalAreaSurveyed_m2</t>
  </si>
  <si>
    <t>Method_Name_Bleaching</t>
  </si>
  <si>
    <t>Method_Name_AreaSurveyed</t>
  </si>
  <si>
    <t>Method_IDnum_Bleaching</t>
  </si>
  <si>
    <t>Method_IDnum_AreaSurveyed</t>
  </si>
  <si>
    <t>SupplierOfDataset</t>
  </si>
  <si>
    <t>OwnerOfRecordForDataset</t>
  </si>
  <si>
    <t>DataAuthors</t>
  </si>
  <si>
    <t>Comments_Dataset</t>
  </si>
  <si>
    <t>Site_Name</t>
  </si>
  <si>
    <t>Depth_ft</t>
  </si>
  <si>
    <t>Longitude_DD</t>
  </si>
  <si>
    <t>Latitude_DD</t>
  </si>
  <si>
    <t>ObservationDate</t>
  </si>
  <si>
    <t>AreaSurveyed_m2</t>
  </si>
  <si>
    <t>Comments_Observation</t>
  </si>
  <si>
    <t>TBD - to be determined for all datasets during aggregation. Can enter a unique temporary placeholder such as initials and a number.</t>
  </si>
  <si>
    <t>TBD - to be determined for all datasets during aggregation. Can enter a temporary placeholder.</t>
  </si>
  <si>
    <t>Assume centroid of observation area unless stated otherwise in Comments (e.g., "transect start" or stop, or "approximated from google maps"). WGS 84 datum assumed unless stated otherwise. Decimal Degree format. Longitude = X dimension</t>
  </si>
  <si>
    <t>Assume centroid of observation area unless stated otherwise in Comments (e.g., "transect start" or stop, or "approximated from google maps"). WGS 84 datum assumed unless stated otherwise. Decimal Degree format. Latiitude = Y dimension</t>
  </si>
  <si>
    <t>A single date of observation. Use a different row for a subsequent observation of the same area. Preferred format is yyyy-mm-dd if possible.</t>
  </si>
  <si>
    <t>Dataset_List:</t>
  </si>
  <si>
    <t>Descriptive and unique name of this set of observations.</t>
  </si>
  <si>
    <t>What institution must be credited with generation or ownership of this dataset?</t>
  </si>
  <si>
    <t>Method_IDnum</t>
  </si>
  <si>
    <t>Method_Name</t>
  </si>
  <si>
    <t>MethodPurpose</t>
  </si>
  <si>
    <t>MethodDescription</t>
  </si>
  <si>
    <t>Robust description of this dataset and sampling effort. May include characteristic info not recorded elsewhere, such as habitat or reef type or environmental event.</t>
  </si>
  <si>
    <t>Citation</t>
  </si>
  <si>
    <t>Comments_Method</t>
  </si>
  <si>
    <t>M01</t>
  </si>
  <si>
    <t>Total area surveyed within the referenced dataset. This is an internal check since AreaSurveyed of all observations should sum to TotalAreaSurveyed for the dataset.</t>
  </si>
  <si>
    <t>M02</t>
  </si>
  <si>
    <t>Should match Method_List. What method did you use to determine intensity or extent of bleaching?</t>
  </si>
  <si>
    <t>Should match Method_List. What method did you use to estimate the area in square meters in each observation?</t>
  </si>
  <si>
    <t>Person who is physically submitting this dataset</t>
  </si>
  <si>
    <t>Persons who must be credited as data authors of this dataset (separate from other product authorship).</t>
  </si>
  <si>
    <t>Comments or qualifiers about this dataset.</t>
  </si>
  <si>
    <t>Method_List:</t>
  </si>
  <si>
    <t>THIS TABLE FORMALLY DESCRIBES ALL METHODS USED. TWO PROJECTS MAY USE THE SAME METHOD. ANY VARIATION ON A STANDARD METHOD MUST BE A SEPARATE LISTING.</t>
  </si>
  <si>
    <t>Unique and descriptive name for this method.</t>
  </si>
  <si>
    <t>Full description of the method used - should take at least a paragraph.</t>
  </si>
  <si>
    <t>Citation if any for this method if formally described or published</t>
  </si>
  <si>
    <t>Notes</t>
  </si>
  <si>
    <t>Field names listed in blue serve as the links between tables so must be consistent. Please give careful attention to your Database_List and Method_List entries. These allow us to identify methods and compare data - often the weakest point of bleaching studies.</t>
  </si>
  <si>
    <t xml:space="preserve">It is understood that each dataset submitted has one set of methods. If this is not the case, organize observations into more than one dataset. If you have one dataset, part of which is for first cut and part of which is for later possible collaboration, list each part as a separate entry and cross-reference. </t>
  </si>
  <si>
    <t>BleachingSeverity</t>
  </si>
  <si>
    <t>Taxon1_Code</t>
  </si>
  <si>
    <t>Taxon2_Code</t>
  </si>
  <si>
    <t>Taxon3_Code</t>
  </si>
  <si>
    <t>Taxon4_Code</t>
  </si>
  <si>
    <t>Taxon5_Code</t>
  </si>
  <si>
    <t>Unique name for a given project/dataset</t>
  </si>
  <si>
    <t>Name of organization that owns and manages dataset</t>
  </si>
  <si>
    <t>ESD_Oahu_Rapid</t>
  </si>
  <si>
    <t>ESD_001</t>
  </si>
  <si>
    <t>NOAA ESD</t>
  </si>
  <si>
    <t>Oahu</t>
  </si>
  <si>
    <t>PMEA</t>
  </si>
  <si>
    <t>PLOB</t>
  </si>
  <si>
    <t>MCAP</t>
  </si>
  <si>
    <t>MFLA</t>
  </si>
  <si>
    <t>Rapid Bleaching Assessment</t>
  </si>
  <si>
    <t>Bleaching assessment</t>
  </si>
  <si>
    <t>MethodLink</t>
  </si>
  <si>
    <t>Visual Cover estimates</t>
  </si>
  <si>
    <t>% coral cover estimates</t>
  </si>
  <si>
    <t>Visual assessements from 1 diver was recorded within a 15m diameter circle. Within the plot, the diver recorded % living coral cover and % cover of the dominant taxa and the relavent metadata</t>
  </si>
  <si>
    <t>Visual assessements from 1 diver was recorded within a 15m diameter circle. Within the plot, the diver recorded % cover that was bleached, average bleaching severity and the relavent metadata</t>
  </si>
  <si>
    <t>rapid bleaching and % cover data from visual assessments</t>
  </si>
  <si>
    <t>Jane Doe</t>
  </si>
  <si>
    <t>%CoralBleached</t>
  </si>
  <si>
    <t>%LiveCoralCover</t>
  </si>
  <si>
    <t>Taxon1_%Cover</t>
  </si>
  <si>
    <t>Taxon2_%Cover</t>
  </si>
  <si>
    <t>Taxon3_%Cover</t>
  </si>
  <si>
    <t>Taxon4_%Cover</t>
  </si>
  <si>
    <t>Taxon5_%Cover</t>
  </si>
  <si>
    <t>Method_IDnum_%LiveCoralCover</t>
  </si>
  <si>
    <t>Method_Name_%LiveCoralCover</t>
  </si>
  <si>
    <t>% of living coral cover within the area of this observation</t>
  </si>
  <si>
    <t xml:space="preserve">% of living coral cover that was partially or fully bleached (e.g. 5% bleached cover) </t>
  </si>
  <si>
    <t>% of living cover of taxon 1</t>
  </si>
  <si>
    <t>Should match Method_List. What method did you use to determine % cover of living coral?</t>
  </si>
  <si>
    <t>What function does the method cover: %LiveCoralCover or BleachingAssessment (Intensity or Extent) or estimate of AreaSurveyed or some other measure?</t>
  </si>
  <si>
    <t>Taxon1_%Bleached</t>
  </si>
  <si>
    <t>Taxon2_%Bleached</t>
  </si>
  <si>
    <t>Taxon2_Ave_Sev</t>
  </si>
  <si>
    <t>Taxon2_Max_Sev</t>
  </si>
  <si>
    <t>Taxon3_%Bleached</t>
  </si>
  <si>
    <t>Taxon3_Ave_Sev</t>
  </si>
  <si>
    <t>Taxon3_Max_Sev</t>
  </si>
  <si>
    <t>Taxon4_%Bleached</t>
  </si>
  <si>
    <t>Taxon4_Ave_Sev</t>
  </si>
  <si>
    <t>Taxon4_Max_Sev</t>
  </si>
  <si>
    <t>Taxon5_%Bleached</t>
  </si>
  <si>
    <t>Taxon5_Ave_Sev</t>
  </si>
  <si>
    <t>Taxon5_Max_Sev</t>
  </si>
  <si>
    <t>PLUT</t>
  </si>
  <si>
    <t>OAH-B3095</t>
  </si>
  <si>
    <t>Observer_Initials</t>
  </si>
  <si>
    <t>Photoquadrats_Y_N</t>
  </si>
  <si>
    <t>Record Y or N if photoquadrat imagery was collected at this site</t>
  </si>
  <si>
    <t>Additional comments or notes</t>
  </si>
  <si>
    <t>Initials for person who made this particular observation</t>
  </si>
  <si>
    <t>Average depth of this observation (survey site), feet</t>
  </si>
  <si>
    <t>Area in m2 included in this observation record at the site level</t>
  </si>
  <si>
    <t>Average severity of bleaching (0 = no bleaching, 1 = colonies are just starting to lose pigmentation, 2 = most of the tissue is visibly pale, 3 = almost all the colonies are stark white)</t>
  </si>
  <si>
    <t>Taxon1_Severity</t>
  </si>
  <si>
    <t>% of living coral cover that was partially or fully bleached for taxon 1</t>
  </si>
  <si>
    <t>Taxon code  (to species if possible, otherwise genus)  for taxon 1</t>
  </si>
  <si>
    <t>Average severity of bleaching for taxon 1</t>
  </si>
  <si>
    <t>Calendar year of observation.</t>
  </si>
  <si>
    <t>Link to DOI or persistent URL where method is described or published (e.g., protocols.io or reference publication)</t>
  </si>
  <si>
    <t>Comments or qualifiers about this method</t>
  </si>
  <si>
    <t>Y</t>
  </si>
  <si>
    <t>N</t>
  </si>
  <si>
    <t>Data Definitions - NOAA Coral Reef Watch Coral Bleaching Data Entry Template</t>
  </si>
  <si>
    <t>Country_Name</t>
  </si>
  <si>
    <t xml:space="preserve">Name of country </t>
  </si>
  <si>
    <t>Location_Name</t>
  </si>
  <si>
    <t>Name of location (state, town, or nearest community)</t>
  </si>
  <si>
    <t>Unique identification for site visited (name of dive site, if available, or local community)</t>
  </si>
  <si>
    <t>Taxon code  (to species if possible, otherwise genus)  for taxon 2</t>
  </si>
  <si>
    <t>% of living cover of taxon 2</t>
  </si>
  <si>
    <t>% of living coral cover that was partially or fully bleached for taxon 2</t>
  </si>
  <si>
    <t>Taxon2_Severity</t>
  </si>
  <si>
    <t>Average severity of bleaching for taxon 2</t>
  </si>
  <si>
    <t>Taxon code  (to species if possible, otherwise genus)  for taxon 3</t>
  </si>
  <si>
    <t>% of living cover of taxon 3</t>
  </si>
  <si>
    <t>% of living coral cover that was partially or fully bleached for taxon 3</t>
  </si>
  <si>
    <t>Taxon3_Severity</t>
  </si>
  <si>
    <t>Average severity of bleaching for taxon 3</t>
  </si>
  <si>
    <t>Taxon code  (to species if possible, otherwise genus)  for taxon 4</t>
  </si>
  <si>
    <t>% of living cover of taxon 4</t>
  </si>
  <si>
    <t>% of living coral cover that was partially or fully bleached for taxon 4</t>
  </si>
  <si>
    <t>Taxon4_Severity</t>
  </si>
  <si>
    <t>Average severity of bleaching for taxon 4</t>
  </si>
  <si>
    <t>Taxon code  (to species if possible, otherwise genus)  for taxon 5</t>
  </si>
  <si>
    <t>% of living cover of taxon 5</t>
  </si>
  <si>
    <t>% of living coral cover that was partially or fully bleached for taxon 5</t>
  </si>
  <si>
    <t>Taxon5_Severity</t>
  </si>
  <si>
    <t>Average severity of bleaching for taxon 5</t>
  </si>
  <si>
    <t>LAI_Imagery_Y/N</t>
  </si>
  <si>
    <t>Record Y or N if large area imagery was collected at this site</t>
  </si>
  <si>
    <t>Water_Temperature</t>
  </si>
  <si>
    <r>
      <t xml:space="preserve">Water temperature at depth of observation </t>
    </r>
    <r>
      <rPr>
        <sz val="10"/>
        <color rgb="FF000000"/>
        <rFont val="Arial"/>
      </rPr>
      <t>(°C)</t>
    </r>
  </si>
  <si>
    <t>Water depth at which temperature was taken (m)</t>
  </si>
  <si>
    <t xml:space="preserve">THIS TABLE DESCRIBES EACH DATASET BEING SUBMITTED. </t>
  </si>
  <si>
    <t>Descriptive name for informal subgrouping</t>
  </si>
  <si>
    <t>Person who has ultimate authority over this particular dataset that you are supplying (rules vary by institution) - whose permission must be obtained? List one name (or administrative position) only.</t>
  </si>
  <si>
    <t>Contact coralreefwatch@noaa.gov with any questions.</t>
  </si>
  <si>
    <t>NE Oahu</t>
  </si>
  <si>
    <t>United States</t>
  </si>
  <si>
    <t>Depth_m</t>
  </si>
  <si>
    <t>Temperature_Depth_m</t>
  </si>
  <si>
    <t>NA</t>
  </si>
  <si>
    <t>Water temperature not taken.</t>
  </si>
  <si>
    <t>Coral_Obs:</t>
  </si>
  <si>
    <t>THIS TABLE HOLDS BLEACHING, PERCENT COVER, AND RECENT MORTALITY OBSERVATIONS. CRITICAL INFORMATION ABOUT METHODS AND PEOPLE ARE IN SUBSEQUENT TABLES.</t>
  </si>
  <si>
    <t>SurveyPeriod</t>
  </si>
  <si>
    <t>General survey period in relation to bleaching (i.e. pre-bleaching, bleaching, or post-bleaching)</t>
  </si>
  <si>
    <t>Bleaching</t>
  </si>
  <si>
    <t>Taxon1_%RecentMortality</t>
  </si>
  <si>
    <t>% of coral cover that appears recently dead due to bleaching, recorded during post-bleaching surveys</t>
  </si>
  <si>
    <t>% of taxon 1 cover that appears recently dead due to bleaching, recorded during post-bleaching surveys</t>
  </si>
  <si>
    <t>Taxon2_%RecentMortality</t>
  </si>
  <si>
    <t>% of taxon 2 cover that appears recently dead due to bleaching, recorded during post-bleaching surveys</t>
  </si>
  <si>
    <t>Taxon3_%RecentMortality</t>
  </si>
  <si>
    <t>% of taxon 3 cover that appears recently dead due to bleaching, recorded during post-bleaching surveys</t>
  </si>
  <si>
    <t>Taxon4_%RecentMortality</t>
  </si>
  <si>
    <t>% of taxon 4 cover that appears recently dead due to bleaching, recorded during post-bleaching surveys</t>
  </si>
  <si>
    <t>Taxon5_%RecentMortality</t>
  </si>
  <si>
    <t>% of taxon 5 cover that appears recently dead due to bleaching, recorded during post-bleaching surveys</t>
  </si>
  <si>
    <t>%RecentMortality</t>
  </si>
  <si>
    <t>John Smith</t>
  </si>
  <si>
    <t>Jane Doe, John Smith, Diver 1, Diver, 2, Diver 3</t>
  </si>
  <si>
    <t>JD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</si>
</sst>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font>
    <font>
      <sz val="10"/>
      <color rgb="FF1E4E79"/>
      <name val="Arial"/>
      <family val="2"/>
    </font>
    <font>
      <sz val="10"/>
      <name val="Arial"/>
      <family val="2"/>
    </font>
    <font>
      <b/>
      <sz val="10"/>
      <color rgb="FF000000"/>
      <name val="Arial"/>
      <family val="2"/>
    </font>
    <font>
      <b/>
      <sz val="10"/>
      <name val="Arial"/>
      <family val="2"/>
    </font>
    <font>
      <sz val="10"/>
      <color rgb="FF000000"/>
      <name val="Arial"/>
      <family val="2"/>
    </font>
    <font>
      <sz val="10"/>
      <color rgb="FF1E4E79"/>
      <name val="Arial"/>
      <family val="2"/>
    </font>
    <font>
      <sz val="10"/>
      <name val="Arial"/>
      <family val="2"/>
    </font>
    <font>
      <b/>
      <sz val="10"/>
      <color rgb="FF1E4E79"/>
      <name val="Arial"/>
      <family val="2"/>
    </font>
    <font>
      <sz val="9"/>
      <color indexed="81"/>
      <name val="Tahoma"/>
      <family val="2"/>
    </font>
    <font>
      <b/>
      <sz val="9"/>
      <color indexed="81"/>
      <name val="Tahoma"/>
      <family val="2"/>
    </font>
    <font>
      <b/>
      <sz val="9"/>
      <color rgb="FF000000"/>
      <name val="Tahoma"/>
      <family val="2"/>
    </font>
    <font>
      <sz val="9"/>
      <color rgb="FF000000"/>
      <name val="Tahoma"/>
      <family val="2"/>
    </font>
    <font>
      <i/>
      <sz val="10"/>
      <color rgb="FF000000"/>
      <name val="Arial"/>
      <family val="2"/>
    </font>
    <font>
      <sz val="12"/>
      <color rgb="FF1A73E8"/>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style="thin">
        <color indexed="64"/>
      </right>
      <top/>
      <bottom/>
      <diagonal/>
    </border>
    <border>
      <left style="thin">
        <color indexed="64"/>
      </left>
      <right/>
      <top/>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6" fillId="0" borderId="0" xfId="0" applyFont="1"/>
    <xf numFmtId="0" fontId="7" fillId="0" borderId="0" xfId="0" applyFont="1"/>
    <xf numFmtId="0" fontId="5" fillId="0" borderId="0" xfId="0" applyFont="1"/>
    <xf numFmtId="0" fontId="0" fillId="2" borderId="0" xfId="0" applyFill="1"/>
    <xf numFmtId="0" fontId="2" fillId="2" borderId="0" xfId="0" applyFont="1" applyFill="1"/>
    <xf numFmtId="0" fontId="5" fillId="2" borderId="0" xfId="0" applyFont="1" applyFill="1"/>
    <xf numFmtId="0" fontId="2" fillId="2" borderId="0" xfId="0" applyFont="1" applyFill="1" applyAlignment="1">
      <alignment wrapText="1"/>
    </xf>
    <xf numFmtId="0" fontId="7" fillId="2" borderId="0" xfId="0" applyFont="1" applyFill="1"/>
    <xf numFmtId="0" fontId="0" fillId="0" borderId="1" xfId="0" applyBorder="1"/>
    <xf numFmtId="0" fontId="8" fillId="0" borderId="0" xfId="0" applyFont="1"/>
    <xf numFmtId="0" fontId="4" fillId="0" borderId="0" xfId="0" applyFont="1" applyAlignment="1">
      <alignment textRotation="90"/>
    </xf>
    <xf numFmtId="0" fontId="4" fillId="0" borderId="1" xfId="0" applyFont="1" applyBorder="1" applyAlignment="1">
      <alignment textRotation="90"/>
    </xf>
    <xf numFmtId="0" fontId="3" fillId="0" borderId="0" xfId="0" applyFont="1" applyAlignment="1">
      <alignment textRotation="90"/>
    </xf>
    <xf numFmtId="0" fontId="0" fillId="2" borderId="1" xfId="0" applyFill="1" applyBorder="1"/>
    <xf numFmtId="14" fontId="0" fillId="2" borderId="0" xfId="0" applyNumberFormat="1" applyFill="1"/>
    <xf numFmtId="0" fontId="13" fillId="2" borderId="0" xfId="0" applyFont="1" applyFill="1"/>
    <xf numFmtId="0" fontId="14" fillId="0" borderId="0" xfId="0" applyFont="1"/>
    <xf numFmtId="0" fontId="4" fillId="0" borderId="0" xfId="0" applyFont="1" applyBorder="1" applyAlignment="1">
      <alignment textRotation="90"/>
    </xf>
    <xf numFmtId="0" fontId="0" fillId="2" borderId="0" xfId="0" applyFill="1" applyBorder="1"/>
    <xf numFmtId="0" fontId="0" fillId="0" borderId="0" xfId="0" applyBorder="1"/>
    <xf numFmtId="0" fontId="4" fillId="0" borderId="2" xfId="0" applyFont="1" applyBorder="1" applyAlignment="1">
      <alignment textRotation="90"/>
    </xf>
    <xf numFmtId="0" fontId="0" fillId="2" borderId="2" xfId="0" applyFill="1" applyBorder="1"/>
    <xf numFmtId="0" fontId="0" fillId="0" borderId="2" xfId="0" applyBorder="1"/>
    <xf numFmtId="0" fontId="3" fillId="0" borderId="1" xfId="0" applyFont="1" applyBorder="1" applyAlignment="1">
      <alignment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16"/>
  <sheetViews>
    <sheetView topLeftCell="A43" zoomScale="120" zoomScaleNormal="120" workbookViewId="0">
      <selection activeCell="A14" sqref="A14"/>
    </sheetView>
  </sheetViews>
  <sheetFormatPr defaultColWidth="17.36328125" defaultRowHeight="15" customHeight="1" x14ac:dyDescent="0.25"/>
  <cols>
    <col min="1" max="1" width="34.453125" customWidth="1"/>
    <col min="2" max="2" width="119.453125" customWidth="1"/>
    <col min="3" max="26" width="8.6328125" customWidth="1"/>
  </cols>
  <sheetData>
    <row r="1" spans="1:2" ht="12.75" customHeight="1" x14ac:dyDescent="0.3">
      <c r="A1" s="3" t="s">
        <v>125</v>
      </c>
    </row>
    <row r="2" spans="1:2" ht="12.75" customHeight="1" x14ac:dyDescent="0.25"/>
    <row r="3" spans="1:2" ht="12.75" customHeight="1" x14ac:dyDescent="0.25"/>
    <row r="4" spans="1:2" ht="12.75" customHeight="1" x14ac:dyDescent="0.3">
      <c r="A4" s="3" t="s">
        <v>166</v>
      </c>
      <c r="B4" t="s">
        <v>167</v>
      </c>
    </row>
    <row r="5" spans="1:2" ht="12.75" customHeight="1" x14ac:dyDescent="0.25">
      <c r="A5" s="5" t="s">
        <v>1</v>
      </c>
      <c r="B5" s="7" t="s">
        <v>60</v>
      </c>
    </row>
    <row r="6" spans="1:2" ht="12.75" customHeight="1" x14ac:dyDescent="0.25">
      <c r="A6" s="6" t="s">
        <v>2</v>
      </c>
      <c r="B6" s="7" t="s">
        <v>61</v>
      </c>
    </row>
    <row r="7" spans="1:2" ht="12.75" customHeight="1" x14ac:dyDescent="0.25">
      <c r="A7" t="s">
        <v>108</v>
      </c>
      <c r="B7" t="s">
        <v>112</v>
      </c>
    </row>
    <row r="8" spans="1:2" ht="12.75" customHeight="1" x14ac:dyDescent="0.25">
      <c r="A8" t="s">
        <v>126</v>
      </c>
      <c r="B8" t="s">
        <v>127</v>
      </c>
    </row>
    <row r="9" spans="1:2" ht="12.75" customHeight="1" x14ac:dyDescent="0.25">
      <c r="A9" s="2" t="s">
        <v>128</v>
      </c>
      <c r="B9" t="s">
        <v>129</v>
      </c>
    </row>
    <row r="10" spans="1:2" ht="13" customHeight="1" x14ac:dyDescent="0.25">
      <c r="A10" s="6" t="s">
        <v>16</v>
      </c>
      <c r="B10" t="s">
        <v>130</v>
      </c>
    </row>
    <row r="11" spans="1:2" ht="12.75" customHeight="1" x14ac:dyDescent="0.25">
      <c r="A11" s="6" t="s">
        <v>17</v>
      </c>
      <c r="B11" t="s">
        <v>113</v>
      </c>
    </row>
    <row r="12" spans="1:2" ht="12.75" customHeight="1" x14ac:dyDescent="0.25">
      <c r="A12" s="6" t="s">
        <v>18</v>
      </c>
      <c r="B12" t="s">
        <v>25</v>
      </c>
    </row>
    <row r="13" spans="1:2" ht="12.75" customHeight="1" x14ac:dyDescent="0.25">
      <c r="A13" s="6" t="s">
        <v>19</v>
      </c>
      <c r="B13" t="s">
        <v>26</v>
      </c>
    </row>
    <row r="14" spans="1:2" ht="12.75" customHeight="1" x14ac:dyDescent="0.25">
      <c r="A14" s="6" t="s">
        <v>20</v>
      </c>
      <c r="B14" t="s">
        <v>27</v>
      </c>
    </row>
    <row r="15" spans="1:2" ht="12.75" customHeight="1" x14ac:dyDescent="0.25">
      <c r="A15" s="2" t="s">
        <v>168</v>
      </c>
      <c r="B15" t="s">
        <v>169</v>
      </c>
    </row>
    <row r="16" spans="1:2" ht="12.75" customHeight="1" x14ac:dyDescent="0.25">
      <c r="A16" s="6" t="s">
        <v>21</v>
      </c>
      <c r="B16" s="7" t="s">
        <v>114</v>
      </c>
    </row>
    <row r="17" spans="1:2" ht="12.75" customHeight="1" x14ac:dyDescent="0.25">
      <c r="A17" s="6" t="s">
        <v>80</v>
      </c>
      <c r="B17" s="2" t="s">
        <v>88</v>
      </c>
    </row>
    <row r="18" spans="1:2" ht="12.75" customHeight="1" x14ac:dyDescent="0.25">
      <c r="A18" s="2" t="s">
        <v>79</v>
      </c>
      <c r="B18" s="2" t="s">
        <v>89</v>
      </c>
    </row>
    <row r="19" spans="1:2" ht="12.75" customHeight="1" x14ac:dyDescent="0.25">
      <c r="A19" s="2" t="s">
        <v>54</v>
      </c>
      <c r="B19" s="2" t="s">
        <v>115</v>
      </c>
    </row>
    <row r="20" spans="1:2" ht="12.75" customHeight="1" x14ac:dyDescent="0.25">
      <c r="A20" s="2" t="s">
        <v>182</v>
      </c>
      <c r="B20" s="2" t="s">
        <v>172</v>
      </c>
    </row>
    <row r="21" spans="1:2" ht="12.75" customHeight="1" x14ac:dyDescent="0.25">
      <c r="A21" s="2" t="s">
        <v>55</v>
      </c>
      <c r="B21" s="2" t="s">
        <v>118</v>
      </c>
    </row>
    <row r="22" spans="1:2" ht="12.75" customHeight="1" x14ac:dyDescent="0.25">
      <c r="A22" s="2" t="s">
        <v>81</v>
      </c>
      <c r="B22" s="2" t="s">
        <v>90</v>
      </c>
    </row>
    <row r="23" spans="1:2" ht="14" customHeight="1" x14ac:dyDescent="0.25">
      <c r="A23" s="2" t="s">
        <v>93</v>
      </c>
      <c r="B23" s="2" t="s">
        <v>117</v>
      </c>
    </row>
    <row r="24" spans="1:2" ht="14" customHeight="1" x14ac:dyDescent="0.25">
      <c r="A24" s="2" t="s">
        <v>116</v>
      </c>
      <c r="B24" s="2" t="s">
        <v>119</v>
      </c>
    </row>
    <row r="25" spans="1:2" ht="14" customHeight="1" x14ac:dyDescent="0.25">
      <c r="A25" s="2" t="s">
        <v>171</v>
      </c>
      <c r="B25" s="2" t="s">
        <v>173</v>
      </c>
    </row>
    <row r="26" spans="1:2" ht="14" customHeight="1" x14ac:dyDescent="0.25">
      <c r="A26" s="2" t="s">
        <v>56</v>
      </c>
      <c r="B26" s="2" t="s">
        <v>131</v>
      </c>
    </row>
    <row r="27" spans="1:2" ht="14" customHeight="1" x14ac:dyDescent="0.25">
      <c r="A27" s="2" t="s">
        <v>82</v>
      </c>
      <c r="B27" s="2" t="s">
        <v>132</v>
      </c>
    </row>
    <row r="28" spans="1:2" ht="14" customHeight="1" x14ac:dyDescent="0.25">
      <c r="A28" s="2" t="s">
        <v>94</v>
      </c>
      <c r="B28" s="2" t="s">
        <v>133</v>
      </c>
    </row>
    <row r="29" spans="1:2" ht="14" customHeight="1" x14ac:dyDescent="0.25">
      <c r="A29" s="2" t="s">
        <v>134</v>
      </c>
      <c r="B29" s="2" t="s">
        <v>135</v>
      </c>
    </row>
    <row r="30" spans="1:2" ht="14" customHeight="1" x14ac:dyDescent="0.25">
      <c r="A30" s="2" t="s">
        <v>174</v>
      </c>
      <c r="B30" s="2" t="s">
        <v>175</v>
      </c>
    </row>
    <row r="31" spans="1:2" ht="14" customHeight="1" x14ac:dyDescent="0.25">
      <c r="A31" s="2" t="s">
        <v>57</v>
      </c>
      <c r="B31" s="2" t="s">
        <v>136</v>
      </c>
    </row>
    <row r="32" spans="1:2" ht="14" customHeight="1" x14ac:dyDescent="0.25">
      <c r="A32" s="2" t="s">
        <v>83</v>
      </c>
      <c r="B32" s="2" t="s">
        <v>137</v>
      </c>
    </row>
    <row r="33" spans="1:2" ht="14" customHeight="1" x14ac:dyDescent="0.25">
      <c r="A33" s="2" t="s">
        <v>97</v>
      </c>
      <c r="B33" s="2" t="s">
        <v>138</v>
      </c>
    </row>
    <row r="34" spans="1:2" ht="14" customHeight="1" x14ac:dyDescent="0.25">
      <c r="A34" s="2" t="s">
        <v>139</v>
      </c>
      <c r="B34" s="2" t="s">
        <v>140</v>
      </c>
    </row>
    <row r="35" spans="1:2" ht="14" customHeight="1" x14ac:dyDescent="0.25">
      <c r="A35" s="2" t="s">
        <v>176</v>
      </c>
      <c r="B35" s="2" t="s">
        <v>177</v>
      </c>
    </row>
    <row r="36" spans="1:2" ht="14" customHeight="1" x14ac:dyDescent="0.25">
      <c r="A36" s="2" t="s">
        <v>58</v>
      </c>
      <c r="B36" s="2" t="s">
        <v>141</v>
      </c>
    </row>
    <row r="37" spans="1:2" ht="14" customHeight="1" x14ac:dyDescent="0.25">
      <c r="A37" s="2" t="s">
        <v>84</v>
      </c>
      <c r="B37" s="2" t="s">
        <v>142</v>
      </c>
    </row>
    <row r="38" spans="1:2" ht="14" customHeight="1" x14ac:dyDescent="0.25">
      <c r="A38" s="2" t="s">
        <v>100</v>
      </c>
      <c r="B38" s="2" t="s">
        <v>143</v>
      </c>
    </row>
    <row r="39" spans="1:2" ht="14" customHeight="1" x14ac:dyDescent="0.25">
      <c r="A39" s="2" t="s">
        <v>144</v>
      </c>
      <c r="B39" s="2" t="s">
        <v>145</v>
      </c>
    </row>
    <row r="40" spans="1:2" ht="14" customHeight="1" x14ac:dyDescent="0.25">
      <c r="A40" s="2" t="s">
        <v>178</v>
      </c>
      <c r="B40" s="2" t="s">
        <v>179</v>
      </c>
    </row>
    <row r="41" spans="1:2" ht="14" customHeight="1" x14ac:dyDescent="0.25">
      <c r="A41" s="2" t="s">
        <v>59</v>
      </c>
      <c r="B41" s="2" t="s">
        <v>146</v>
      </c>
    </row>
    <row r="42" spans="1:2" ht="14" customHeight="1" x14ac:dyDescent="0.25">
      <c r="A42" s="2" t="s">
        <v>85</v>
      </c>
      <c r="B42" s="2" t="s">
        <v>147</v>
      </c>
    </row>
    <row r="43" spans="1:2" ht="14" customHeight="1" x14ac:dyDescent="0.25">
      <c r="A43" s="2" t="s">
        <v>103</v>
      </c>
      <c r="B43" s="2" t="s">
        <v>148</v>
      </c>
    </row>
    <row r="44" spans="1:2" ht="14" customHeight="1" x14ac:dyDescent="0.25">
      <c r="A44" s="2" t="s">
        <v>149</v>
      </c>
      <c r="B44" s="2" t="s">
        <v>150</v>
      </c>
    </row>
    <row r="45" spans="1:2" ht="14" customHeight="1" x14ac:dyDescent="0.25">
      <c r="A45" s="2" t="s">
        <v>180</v>
      </c>
      <c r="B45" s="2" t="s">
        <v>181</v>
      </c>
    </row>
    <row r="46" spans="1:2" ht="14" customHeight="1" x14ac:dyDescent="0.25">
      <c r="A46" s="2" t="s">
        <v>153</v>
      </c>
      <c r="B46" t="s">
        <v>154</v>
      </c>
    </row>
    <row r="47" spans="1:2" ht="14" customHeight="1" x14ac:dyDescent="0.25">
      <c r="A47" s="2" t="s">
        <v>163</v>
      </c>
      <c r="B47" t="s">
        <v>155</v>
      </c>
    </row>
    <row r="48" spans="1:2" ht="12.75" customHeight="1" x14ac:dyDescent="0.25">
      <c r="A48" s="2" t="s">
        <v>109</v>
      </c>
      <c r="B48" s="2" t="s">
        <v>110</v>
      </c>
    </row>
    <row r="49" spans="1:2" ht="12.75" customHeight="1" x14ac:dyDescent="0.25">
      <c r="A49" s="2" t="s">
        <v>151</v>
      </c>
      <c r="B49" s="2" t="s">
        <v>152</v>
      </c>
    </row>
    <row r="50" spans="1:2" ht="12.75" customHeight="1" x14ac:dyDescent="0.25">
      <c r="A50" s="2" t="s">
        <v>22</v>
      </c>
      <c r="B50" s="2" t="s">
        <v>111</v>
      </c>
    </row>
    <row r="51" spans="1:2" ht="12.75" customHeight="1" x14ac:dyDescent="0.25">
      <c r="A51" s="2"/>
      <c r="B51" s="2"/>
    </row>
    <row r="52" spans="1:2" ht="12.75" customHeight="1" x14ac:dyDescent="0.25"/>
    <row r="53" spans="1:2" ht="12.75" customHeight="1" x14ac:dyDescent="0.3">
      <c r="A53" s="4" t="s">
        <v>28</v>
      </c>
      <c r="B53" t="s">
        <v>156</v>
      </c>
    </row>
    <row r="54" spans="1:2" ht="12.75" customHeight="1" x14ac:dyDescent="0.25">
      <c r="A54" s="1" t="s">
        <v>0</v>
      </c>
      <c r="B54" t="s">
        <v>23</v>
      </c>
    </row>
    <row r="55" spans="1:2" ht="12.75" customHeight="1" x14ac:dyDescent="0.25">
      <c r="A55" s="1" t="s">
        <v>1</v>
      </c>
      <c r="B55" t="s">
        <v>29</v>
      </c>
    </row>
    <row r="56" spans="1:2" ht="12.75" customHeight="1" x14ac:dyDescent="0.25">
      <c r="A56" s="2" t="s">
        <v>3</v>
      </c>
      <c r="B56" t="s">
        <v>30</v>
      </c>
    </row>
    <row r="57" spans="1:2" ht="12.75" customHeight="1" x14ac:dyDescent="0.25">
      <c r="A57" s="2" t="s">
        <v>4</v>
      </c>
      <c r="B57" t="s">
        <v>120</v>
      </c>
    </row>
    <row r="58" spans="1:2" ht="12.75" customHeight="1" x14ac:dyDescent="0.25">
      <c r="A58" s="2" t="s">
        <v>5</v>
      </c>
      <c r="B58" t="s">
        <v>157</v>
      </c>
    </row>
    <row r="59" spans="1:2" ht="12.75" customHeight="1" x14ac:dyDescent="0.25">
      <c r="A59" s="2" t="s">
        <v>6</v>
      </c>
      <c r="B59" t="s">
        <v>35</v>
      </c>
    </row>
    <row r="60" spans="1:2" ht="12.75" customHeight="1" x14ac:dyDescent="0.25">
      <c r="A60" s="2" t="s">
        <v>7</v>
      </c>
      <c r="B60" t="s">
        <v>39</v>
      </c>
    </row>
    <row r="61" spans="1:2" ht="12.75" customHeight="1" x14ac:dyDescent="0.25">
      <c r="A61" s="1" t="s">
        <v>87</v>
      </c>
      <c r="B61" t="s">
        <v>91</v>
      </c>
    </row>
    <row r="62" spans="1:2" ht="12.75" customHeight="1" x14ac:dyDescent="0.25">
      <c r="A62" s="1" t="s">
        <v>8</v>
      </c>
      <c r="B62" t="s">
        <v>41</v>
      </c>
    </row>
    <row r="63" spans="1:2" ht="12.75" customHeight="1" x14ac:dyDescent="0.25">
      <c r="A63" s="1" t="s">
        <v>9</v>
      </c>
      <c r="B63" t="s">
        <v>42</v>
      </c>
    </row>
    <row r="64" spans="1:2" ht="12.75" customHeight="1" x14ac:dyDescent="0.25">
      <c r="A64" s="1" t="s">
        <v>86</v>
      </c>
      <c r="B64" t="s">
        <v>24</v>
      </c>
    </row>
    <row r="65" spans="1:2" ht="12.75" customHeight="1" x14ac:dyDescent="0.25">
      <c r="A65" s="1" t="s">
        <v>10</v>
      </c>
      <c r="B65" t="s">
        <v>24</v>
      </c>
    </row>
    <row r="66" spans="1:2" ht="12.75" customHeight="1" x14ac:dyDescent="0.25">
      <c r="A66" s="1" t="s">
        <v>11</v>
      </c>
      <c r="B66" t="s">
        <v>24</v>
      </c>
    </row>
    <row r="67" spans="1:2" ht="12.75" customHeight="1" x14ac:dyDescent="0.25">
      <c r="A67" s="2" t="s">
        <v>12</v>
      </c>
      <c r="B67" t="s">
        <v>43</v>
      </c>
    </row>
    <row r="68" spans="1:2" ht="12.75" customHeight="1" x14ac:dyDescent="0.25">
      <c r="A68" s="2" t="s">
        <v>13</v>
      </c>
      <c r="B68" t="s">
        <v>158</v>
      </c>
    </row>
    <row r="69" spans="1:2" ht="12.75" customHeight="1" x14ac:dyDescent="0.25">
      <c r="A69" s="2" t="s">
        <v>14</v>
      </c>
      <c r="B69" t="s">
        <v>44</v>
      </c>
    </row>
    <row r="70" spans="1:2" ht="12.75" customHeight="1" x14ac:dyDescent="0.25">
      <c r="A70" s="2" t="s">
        <v>15</v>
      </c>
      <c r="B70" t="s">
        <v>45</v>
      </c>
    </row>
    <row r="71" spans="1:2" ht="12.75" customHeight="1" x14ac:dyDescent="0.25">
      <c r="A71" s="2"/>
    </row>
    <row r="72" spans="1:2" ht="12.75" customHeight="1" x14ac:dyDescent="0.25">
      <c r="A72" s="2"/>
    </row>
    <row r="73" spans="1:2" ht="12.75" customHeight="1" x14ac:dyDescent="0.3">
      <c r="A73" s="3" t="s">
        <v>46</v>
      </c>
      <c r="B73" t="s">
        <v>47</v>
      </c>
    </row>
    <row r="74" spans="1:2" ht="12.75" customHeight="1" x14ac:dyDescent="0.25">
      <c r="A74" s="1" t="s">
        <v>31</v>
      </c>
      <c r="B74" t="s">
        <v>23</v>
      </c>
    </row>
    <row r="75" spans="1:2" ht="12.75" customHeight="1" x14ac:dyDescent="0.25">
      <c r="A75" s="1" t="s">
        <v>32</v>
      </c>
      <c r="B75" t="s">
        <v>48</v>
      </c>
    </row>
    <row r="76" spans="1:2" ht="12.75" customHeight="1" x14ac:dyDescent="0.25">
      <c r="A76" s="2" t="s">
        <v>33</v>
      </c>
      <c r="B76" t="s">
        <v>92</v>
      </c>
    </row>
    <row r="77" spans="1:2" ht="12.75" customHeight="1" x14ac:dyDescent="0.25">
      <c r="A77" s="2" t="s">
        <v>34</v>
      </c>
      <c r="B77" t="s">
        <v>49</v>
      </c>
    </row>
    <row r="78" spans="1:2" ht="12.75" customHeight="1" x14ac:dyDescent="0.25">
      <c r="A78" s="2" t="s">
        <v>72</v>
      </c>
      <c r="B78" t="s">
        <v>121</v>
      </c>
    </row>
    <row r="79" spans="1:2" ht="12.75" customHeight="1" x14ac:dyDescent="0.25">
      <c r="A79" s="2" t="s">
        <v>36</v>
      </c>
      <c r="B79" t="s">
        <v>50</v>
      </c>
    </row>
    <row r="80" spans="1:2" ht="12.75" customHeight="1" x14ac:dyDescent="0.25">
      <c r="A80" s="2" t="s">
        <v>37</v>
      </c>
      <c r="B80" t="s">
        <v>122</v>
      </c>
    </row>
    <row r="81" spans="1:1" ht="12.75" customHeight="1" x14ac:dyDescent="0.25"/>
    <row r="82" spans="1:1" ht="12.75" customHeight="1" x14ac:dyDescent="0.25"/>
    <row r="83" spans="1:1" ht="12.75" customHeight="1" x14ac:dyDescent="0.3">
      <c r="A83" s="4" t="s">
        <v>51</v>
      </c>
    </row>
    <row r="84" spans="1:1" ht="12.75" customHeight="1" x14ac:dyDescent="0.25">
      <c r="A84" s="1" t="s">
        <v>52</v>
      </c>
    </row>
    <row r="85" spans="1:1" ht="12.75" customHeight="1" x14ac:dyDescent="0.25">
      <c r="A85" t="s">
        <v>53</v>
      </c>
    </row>
    <row r="86" spans="1:1" ht="12.75" customHeight="1" x14ac:dyDescent="0.25">
      <c r="A86" t="s">
        <v>159</v>
      </c>
    </row>
    <row r="87" spans="1:1" ht="12.75" customHeight="1" x14ac:dyDescent="0.25"/>
    <row r="88" spans="1:1" ht="12.75" customHeight="1" x14ac:dyDescent="0.25"/>
    <row r="89" spans="1:1" ht="12.75" customHeight="1" x14ac:dyDescent="0.25"/>
    <row r="90" spans="1:1" ht="12.75" customHeight="1" x14ac:dyDescent="0.25"/>
    <row r="91" spans="1:1" ht="12.75" customHeight="1" x14ac:dyDescent="0.25"/>
    <row r="92" spans="1:1" ht="12.75" customHeight="1" x14ac:dyDescent="0.25"/>
    <row r="93" spans="1:1" ht="12.75" customHeight="1" x14ac:dyDescent="0.25"/>
    <row r="94" spans="1:1" ht="12.75" customHeight="1" x14ac:dyDescent="0.25"/>
    <row r="95" spans="1:1" ht="12.75" customHeight="1" x14ac:dyDescent="0.25"/>
    <row r="96" spans="1:1"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row r="1003" ht="12.75" customHeight="1" x14ac:dyDescent="0.25"/>
    <row r="1004" ht="12.75" customHeight="1" x14ac:dyDescent="0.25"/>
    <row r="1005" ht="12.75" customHeight="1" x14ac:dyDescent="0.25"/>
    <row r="1006" ht="12.75" customHeight="1" x14ac:dyDescent="0.25"/>
    <row r="1007" ht="12.75" customHeight="1" x14ac:dyDescent="0.25"/>
    <row r="1008" ht="12.75" customHeight="1" x14ac:dyDescent="0.25"/>
    <row r="1009" ht="12.75" customHeight="1" x14ac:dyDescent="0.25"/>
    <row r="1010" ht="12.75" customHeight="1" x14ac:dyDescent="0.25"/>
    <row r="1011" ht="12.75" customHeight="1" x14ac:dyDescent="0.25"/>
    <row r="1012" ht="12.75" customHeight="1" x14ac:dyDescent="0.25"/>
    <row r="1013" ht="12.75" customHeight="1" x14ac:dyDescent="0.25"/>
    <row r="1014" ht="12.75" customHeight="1" x14ac:dyDescent="0.25"/>
    <row r="1015" ht="12.75" customHeight="1" x14ac:dyDescent="0.25"/>
    <row r="1016" ht="12.75" customHeight="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926"/>
  <sheetViews>
    <sheetView tabSelected="1" zoomScale="80" zoomScaleNormal="80" workbookViewId="0">
      <selection activeCell="E2" sqref="E2"/>
    </sheetView>
  </sheetViews>
  <sheetFormatPr defaultColWidth="17.36328125" defaultRowHeight="15" customHeight="1" x14ac:dyDescent="0.25"/>
  <cols>
    <col min="1" max="1" width="16.08984375" bestFit="1" customWidth="1"/>
    <col min="2" max="2" width="13.453125" customWidth="1"/>
    <col min="3" max="3" width="17.453125" bestFit="1" customWidth="1"/>
    <col min="4" max="4" width="14.36328125" bestFit="1" customWidth="1"/>
    <col min="5" max="5" width="14.36328125" customWidth="1"/>
    <col min="6" max="6" width="12.453125" bestFit="1" customWidth="1"/>
    <col min="7" max="7" width="12.08984375" customWidth="1"/>
    <col min="8" max="8" width="7.81640625" bestFit="1" customWidth="1"/>
    <col min="9" max="9" width="12.453125" bestFit="1" customWidth="1"/>
    <col min="10" max="10" width="11.08984375" bestFit="1" customWidth="1"/>
    <col min="11" max="11" width="14.6328125" bestFit="1" customWidth="1"/>
    <col min="12" max="12" width="14.6328125" customWidth="1"/>
    <col min="13" max="13" width="18.6328125" customWidth="1"/>
    <col min="14" max="15" width="3.36328125" bestFit="1" customWidth="1"/>
    <col min="16" max="16" width="3.36328125" customWidth="1"/>
    <col min="17" max="17" width="3.36328125" style="13" bestFit="1" customWidth="1"/>
    <col min="18" max="18" width="6.453125" bestFit="1" customWidth="1"/>
    <col min="19" max="19" width="3.36328125" bestFit="1" customWidth="1"/>
    <col min="20" max="20" width="4" bestFit="1" customWidth="1"/>
    <col min="21" max="21" width="3.36328125" bestFit="1" customWidth="1"/>
    <col min="22" max="22" width="3.36328125" customWidth="1"/>
    <col min="23" max="23" width="6" style="27" bestFit="1" customWidth="1"/>
    <col min="24" max="24" width="3.36328125" bestFit="1" customWidth="1"/>
    <col min="25" max="25" width="4" bestFit="1" customWidth="1"/>
    <col min="26" max="26" width="3.36328125" bestFit="1" customWidth="1"/>
    <col min="27" max="27" width="3.36328125" style="24" bestFit="1" customWidth="1"/>
    <col min="28" max="28" width="3.36328125" style="13" customWidth="1"/>
    <col min="29" max="29" width="6.453125" bestFit="1" customWidth="1"/>
    <col min="30" max="30" width="3.36328125" bestFit="1" customWidth="1"/>
    <col min="31" max="31" width="4" bestFit="1" customWidth="1"/>
    <col min="32" max="32" width="3.36328125" bestFit="1" customWidth="1"/>
    <col min="33" max="33" width="3.36328125" style="24" bestFit="1" customWidth="1"/>
    <col min="34" max="34" width="3.36328125" style="13" customWidth="1"/>
    <col min="35" max="35" width="6.453125" bestFit="1" customWidth="1"/>
    <col min="36" max="36" width="3.36328125" bestFit="1" customWidth="1"/>
    <col min="37" max="37" width="4" bestFit="1" customWidth="1"/>
    <col min="38" max="38" width="3.36328125" bestFit="1" customWidth="1"/>
    <col min="39" max="39" width="3.36328125" style="24" bestFit="1" customWidth="1"/>
    <col min="40" max="40" width="3.36328125" style="13" customWidth="1"/>
    <col min="41" max="41" width="6" bestFit="1" customWidth="1"/>
    <col min="42" max="42" width="3.36328125" bestFit="1" customWidth="1"/>
    <col min="43" max="43" width="4" bestFit="1" customWidth="1"/>
    <col min="44" max="44" width="3.36328125" bestFit="1" customWidth="1"/>
    <col min="45" max="45" width="3.36328125" style="24" bestFit="1" customWidth="1"/>
    <col min="46" max="46" width="3.36328125" style="13" customWidth="1"/>
    <col min="47" max="48" width="3.36328125" style="24" customWidth="1"/>
    <col min="49" max="49" width="3.81640625" customWidth="1"/>
    <col min="50" max="50" width="4" customWidth="1"/>
    <col min="51" max="51" width="5.81640625" customWidth="1"/>
  </cols>
  <sheetData>
    <row r="1" spans="1:51" s="3" customFormat="1" ht="144" customHeight="1" x14ac:dyDescent="0.3">
      <c r="A1" s="14" t="s">
        <v>1</v>
      </c>
      <c r="B1" s="14" t="s">
        <v>0</v>
      </c>
      <c r="C1" s="4" t="s">
        <v>2</v>
      </c>
      <c r="D1" s="3" t="s">
        <v>108</v>
      </c>
      <c r="E1" s="3" t="s">
        <v>126</v>
      </c>
      <c r="F1" s="4" t="s">
        <v>128</v>
      </c>
      <c r="G1" s="4" t="s">
        <v>16</v>
      </c>
      <c r="H1" s="4" t="s">
        <v>162</v>
      </c>
      <c r="I1" s="4" t="s">
        <v>18</v>
      </c>
      <c r="J1" s="4" t="s">
        <v>19</v>
      </c>
      <c r="K1" s="4" t="s">
        <v>20</v>
      </c>
      <c r="L1" s="4" t="s">
        <v>168</v>
      </c>
      <c r="M1" s="4" t="s">
        <v>21</v>
      </c>
      <c r="N1" s="15" t="s">
        <v>80</v>
      </c>
      <c r="O1" s="15" t="s">
        <v>79</v>
      </c>
      <c r="P1" s="22" t="s">
        <v>54</v>
      </c>
      <c r="Q1" s="28" t="s">
        <v>182</v>
      </c>
      <c r="R1" s="15" t="s">
        <v>55</v>
      </c>
      <c r="S1" s="15" t="s">
        <v>81</v>
      </c>
      <c r="T1" s="15" t="s">
        <v>93</v>
      </c>
      <c r="U1" s="15" t="s">
        <v>116</v>
      </c>
      <c r="V1" s="15" t="s">
        <v>171</v>
      </c>
      <c r="W1" s="25" t="s">
        <v>56</v>
      </c>
      <c r="X1" s="15" t="s">
        <v>82</v>
      </c>
      <c r="Y1" s="15" t="s">
        <v>94</v>
      </c>
      <c r="Z1" s="15" t="s">
        <v>95</v>
      </c>
      <c r="AA1" s="22" t="s">
        <v>96</v>
      </c>
      <c r="AB1" s="16" t="s">
        <v>174</v>
      </c>
      <c r="AC1" s="15" t="s">
        <v>57</v>
      </c>
      <c r="AD1" s="15" t="s">
        <v>83</v>
      </c>
      <c r="AE1" s="15" t="s">
        <v>97</v>
      </c>
      <c r="AF1" s="15" t="s">
        <v>98</v>
      </c>
      <c r="AG1" s="22" t="s">
        <v>99</v>
      </c>
      <c r="AH1" s="16" t="s">
        <v>176</v>
      </c>
      <c r="AI1" s="15" t="s">
        <v>58</v>
      </c>
      <c r="AJ1" s="15" t="s">
        <v>84</v>
      </c>
      <c r="AK1" s="15" t="s">
        <v>100</v>
      </c>
      <c r="AL1" s="15" t="s">
        <v>101</v>
      </c>
      <c r="AM1" s="22" t="s">
        <v>102</v>
      </c>
      <c r="AN1" s="16" t="s">
        <v>178</v>
      </c>
      <c r="AO1" s="15" t="s">
        <v>59</v>
      </c>
      <c r="AP1" s="15" t="s">
        <v>85</v>
      </c>
      <c r="AQ1" s="15" t="s">
        <v>103</v>
      </c>
      <c r="AR1" s="15" t="s">
        <v>104</v>
      </c>
      <c r="AS1" s="22" t="s">
        <v>105</v>
      </c>
      <c r="AT1" s="16" t="s">
        <v>180</v>
      </c>
      <c r="AU1" s="22" t="s">
        <v>153</v>
      </c>
      <c r="AV1" s="22" t="s">
        <v>163</v>
      </c>
      <c r="AW1" s="17" t="s">
        <v>109</v>
      </c>
      <c r="AX1" s="17" t="s">
        <v>151</v>
      </c>
      <c r="AY1" s="15" t="s">
        <v>22</v>
      </c>
    </row>
    <row r="2" spans="1:51" s="8" customFormat="1" ht="12.75" customHeight="1" x14ac:dyDescent="0.3">
      <c r="A2" s="12" t="s">
        <v>62</v>
      </c>
      <c r="B2" s="9" t="s">
        <v>63</v>
      </c>
      <c r="C2" s="12" t="s">
        <v>64</v>
      </c>
      <c r="D2" s="9" t="s">
        <v>185</v>
      </c>
      <c r="E2" s="9" t="s">
        <v>161</v>
      </c>
      <c r="F2" s="9" t="s">
        <v>160</v>
      </c>
      <c r="G2" s="12" t="s">
        <v>107</v>
      </c>
      <c r="H2" s="8">
        <v>44</v>
      </c>
      <c r="I2" s="8">
        <v>21.287544</v>
      </c>
      <c r="J2" s="8">
        <v>-157.86352299999999</v>
      </c>
      <c r="K2" s="19">
        <v>43746</v>
      </c>
      <c r="L2" s="19" t="s">
        <v>170</v>
      </c>
      <c r="M2" s="8">
        <v>154</v>
      </c>
      <c r="N2" s="8">
        <v>5</v>
      </c>
      <c r="O2" s="8">
        <v>1</v>
      </c>
      <c r="P2" s="8">
        <v>1</v>
      </c>
      <c r="Q2" s="18" t="s">
        <v>164</v>
      </c>
      <c r="R2" s="8" t="s">
        <v>67</v>
      </c>
      <c r="S2" s="8">
        <v>2</v>
      </c>
      <c r="T2" s="8">
        <v>0</v>
      </c>
      <c r="U2" s="8">
        <v>0</v>
      </c>
      <c r="V2" s="8" t="s">
        <v>164</v>
      </c>
      <c r="W2" s="26" t="s">
        <v>106</v>
      </c>
      <c r="X2" s="8">
        <v>1</v>
      </c>
      <c r="Y2" s="8">
        <v>20</v>
      </c>
      <c r="Z2" s="8">
        <v>1</v>
      </c>
      <c r="AA2" s="23">
        <v>2</v>
      </c>
      <c r="AB2" s="18" t="s">
        <v>164</v>
      </c>
      <c r="AC2" s="8" t="s">
        <v>66</v>
      </c>
      <c r="AD2" s="8">
        <v>1</v>
      </c>
      <c r="AE2" s="8">
        <v>0</v>
      </c>
      <c r="AF2" s="8">
        <v>0</v>
      </c>
      <c r="AG2" s="23">
        <v>1</v>
      </c>
      <c r="AH2" s="18" t="s">
        <v>164</v>
      </c>
      <c r="AI2" s="8" t="s">
        <v>68</v>
      </c>
      <c r="AJ2" s="8">
        <v>1</v>
      </c>
      <c r="AK2" s="8">
        <v>25</v>
      </c>
      <c r="AL2" s="8">
        <v>2</v>
      </c>
      <c r="AM2" s="23">
        <v>3</v>
      </c>
      <c r="AN2" s="18" t="s">
        <v>164</v>
      </c>
      <c r="AO2" s="8" t="s">
        <v>69</v>
      </c>
      <c r="AP2" s="8">
        <v>1</v>
      </c>
      <c r="AQ2" s="8">
        <v>50</v>
      </c>
      <c r="AR2" s="8">
        <v>2</v>
      </c>
      <c r="AS2" s="23">
        <v>3</v>
      </c>
      <c r="AT2" s="18" t="s">
        <v>164</v>
      </c>
      <c r="AU2" s="23" t="s">
        <v>164</v>
      </c>
      <c r="AV2" s="23" t="s">
        <v>164</v>
      </c>
      <c r="AW2" s="10" t="s">
        <v>123</v>
      </c>
      <c r="AX2" s="10" t="s">
        <v>124</v>
      </c>
      <c r="AY2" s="20" t="s">
        <v>165</v>
      </c>
    </row>
    <row r="3" spans="1:51" ht="12.75" customHeight="1" x14ac:dyDescent="0.25"/>
    <row r="4" spans="1:51" ht="12.75" customHeight="1" x14ac:dyDescent="0.25"/>
    <row r="5" spans="1:51" ht="12.75" customHeight="1" x14ac:dyDescent="0.35">
      <c r="I5" s="21"/>
    </row>
    <row r="6" spans="1:51" ht="12.75" customHeight="1" x14ac:dyDescent="0.25"/>
    <row r="7" spans="1:51" ht="12.75" customHeight="1" x14ac:dyDescent="0.25"/>
    <row r="8" spans="1:51" ht="12.75" customHeight="1" x14ac:dyDescent="0.25"/>
    <row r="9" spans="1:51" ht="12.75" customHeight="1" x14ac:dyDescent="0.25"/>
    <row r="10" spans="1:51" ht="12.75" customHeight="1" x14ac:dyDescent="0.25"/>
    <row r="11" spans="1:51" ht="12.75" customHeight="1" x14ac:dyDescent="0.25"/>
    <row r="12" spans="1:51" ht="12.75" customHeight="1" x14ac:dyDescent="0.25"/>
    <row r="13" spans="1:51" ht="12.75" customHeight="1" x14ac:dyDescent="0.25"/>
    <row r="14" spans="1:51" ht="12.75" customHeight="1" x14ac:dyDescent="0.25"/>
    <row r="15" spans="1:51" ht="12.75" customHeight="1" x14ac:dyDescent="0.25"/>
    <row r="16" spans="1:5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sheetData>
  <dataValidations count="1">
    <dataValidation type="list" allowBlank="1" showInputMessage="1" showErrorMessage="1" sqref="W2:W1048576 AC2:AC1048576 AI2:AI1048576 AO2:AO1048576 R2:R1048576" xr:uid="{00000000-0002-0000-0100-000000000000}">
      <formula1>#REF!</formula1>
    </dataValidation>
  </dataValidation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98"/>
  <sheetViews>
    <sheetView workbookViewId="0">
      <selection activeCell="C12" sqref="C12"/>
    </sheetView>
  </sheetViews>
  <sheetFormatPr defaultColWidth="17.36328125" defaultRowHeight="15" customHeight="1" x14ac:dyDescent="0.25"/>
  <cols>
    <col min="1" max="1" width="13.81640625" bestFit="1" customWidth="1"/>
    <col min="2" max="2" width="13.453125" bestFit="1" customWidth="1"/>
    <col min="3" max="3" width="18.453125" bestFit="1" customWidth="1"/>
    <col min="4" max="4" width="8.6328125" customWidth="1"/>
    <col min="5" max="5" width="15.453125" bestFit="1" customWidth="1"/>
    <col min="6" max="6" width="18" bestFit="1" customWidth="1"/>
    <col min="7" max="7" width="20.36328125" bestFit="1" customWidth="1"/>
    <col min="8" max="8" width="33.08984375" bestFit="1" customWidth="1"/>
    <col min="9" max="9" width="22.453125" bestFit="1" customWidth="1"/>
    <col min="10" max="10" width="33.453125" bestFit="1" customWidth="1"/>
    <col min="11" max="11" width="23" bestFit="1" customWidth="1"/>
    <col min="12" max="12" width="16.08984375" bestFit="1" customWidth="1"/>
    <col min="13" max="13" width="23.453125" bestFit="1" customWidth="1"/>
    <col min="14" max="14" width="45" bestFit="1" customWidth="1"/>
    <col min="15" max="15" width="17.6328125" bestFit="1" customWidth="1"/>
    <col min="16" max="17" width="8.6328125" customWidth="1"/>
  </cols>
  <sheetData>
    <row r="1" spans="1:15" ht="12.75" customHeight="1" x14ac:dyDescent="0.25">
      <c r="A1" s="1" t="s">
        <v>0</v>
      </c>
      <c r="B1" s="1" t="s">
        <v>1</v>
      </c>
      <c r="C1" s="2" t="s">
        <v>3</v>
      </c>
      <c r="D1" s="2" t="s">
        <v>4</v>
      </c>
      <c r="E1" s="2" t="s">
        <v>5</v>
      </c>
      <c r="F1" s="2" t="s">
        <v>6</v>
      </c>
      <c r="G1" s="2" t="s">
        <v>7</v>
      </c>
      <c r="H1" s="1" t="s">
        <v>87</v>
      </c>
      <c r="I1" s="1" t="s">
        <v>8</v>
      </c>
      <c r="J1" s="1" t="s">
        <v>86</v>
      </c>
      <c r="K1" s="1" t="s">
        <v>10</v>
      </c>
      <c r="L1" s="2" t="s">
        <v>12</v>
      </c>
      <c r="M1" s="2" t="s">
        <v>13</v>
      </c>
      <c r="N1" s="2" t="s">
        <v>14</v>
      </c>
      <c r="O1" s="2" t="s">
        <v>15</v>
      </c>
    </row>
    <row r="2" spans="1:15" s="8" customFormat="1" ht="12.75" customHeight="1" x14ac:dyDescent="0.25">
      <c r="A2" s="10" t="s">
        <v>63</v>
      </c>
      <c r="B2" s="12" t="s">
        <v>62</v>
      </c>
      <c r="C2" s="10" t="s">
        <v>64</v>
      </c>
      <c r="D2" s="8">
        <v>2019</v>
      </c>
      <c r="E2" s="10" t="s">
        <v>65</v>
      </c>
      <c r="F2" s="10" t="s">
        <v>77</v>
      </c>
      <c r="G2" s="8">
        <v>9500</v>
      </c>
      <c r="H2" s="9" t="s">
        <v>73</v>
      </c>
      <c r="I2" s="9" t="s">
        <v>70</v>
      </c>
      <c r="J2" s="10" t="s">
        <v>40</v>
      </c>
      <c r="K2" s="10" t="s">
        <v>38</v>
      </c>
      <c r="L2" s="10" t="s">
        <v>78</v>
      </c>
      <c r="M2" s="10" t="s">
        <v>183</v>
      </c>
      <c r="N2" s="10" t="s">
        <v>184</v>
      </c>
    </row>
    <row r="3" spans="1:15" ht="12.75" customHeight="1" x14ac:dyDescent="0.25"/>
    <row r="4" spans="1:15" ht="12.75" customHeight="1" x14ac:dyDescent="0.25"/>
    <row r="5" spans="1:15" ht="12.75" customHeight="1" x14ac:dyDescent="0.25"/>
    <row r="6" spans="1:15" ht="12.75" customHeight="1" x14ac:dyDescent="0.25"/>
    <row r="7" spans="1:15" ht="12.75" customHeight="1" x14ac:dyDescent="0.25"/>
    <row r="8" spans="1:15" ht="12.75" customHeight="1" x14ac:dyDescent="0.25"/>
    <row r="9" spans="1:15" ht="12.75" customHeight="1" x14ac:dyDescent="0.25"/>
    <row r="10" spans="1:15" ht="12.75" customHeight="1" x14ac:dyDescent="0.25"/>
    <row r="11" spans="1:15" ht="12.75" customHeight="1" x14ac:dyDescent="0.25"/>
    <row r="12" spans="1:15" ht="12.75" customHeight="1" x14ac:dyDescent="0.25"/>
    <row r="13" spans="1:15" ht="12.75" customHeight="1" x14ac:dyDescent="0.25"/>
    <row r="14" spans="1:15" ht="12.75" customHeight="1" x14ac:dyDescent="0.25"/>
    <row r="15" spans="1:15" ht="12.75" customHeight="1" x14ac:dyDescent="0.25"/>
    <row r="16" spans="1:15"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98"/>
  <sheetViews>
    <sheetView workbookViewId="0">
      <selection activeCell="B8" sqref="B8"/>
    </sheetView>
  </sheetViews>
  <sheetFormatPr defaultColWidth="17.36328125" defaultRowHeight="15" customHeight="1" x14ac:dyDescent="0.25"/>
  <cols>
    <col min="1" max="1" width="14.453125" customWidth="1"/>
    <col min="2" max="2" width="26" bestFit="1" customWidth="1"/>
    <col min="3" max="3" width="21.08984375" bestFit="1" customWidth="1"/>
    <col min="4" max="4" width="165.453125" bestFit="1" customWidth="1"/>
    <col min="5" max="8" width="14.453125" customWidth="1"/>
    <col min="9" max="26" width="8.6328125" customWidth="1"/>
  </cols>
  <sheetData>
    <row r="1" spans="1:7" ht="12.75" customHeight="1" x14ac:dyDescent="0.25">
      <c r="A1" s="1" t="s">
        <v>31</v>
      </c>
      <c r="B1" s="1" t="s">
        <v>32</v>
      </c>
      <c r="C1" s="2" t="s">
        <v>33</v>
      </c>
      <c r="D1" s="2" t="s">
        <v>34</v>
      </c>
      <c r="E1" s="2" t="s">
        <v>72</v>
      </c>
      <c r="F1" s="2" t="s">
        <v>36</v>
      </c>
      <c r="G1" s="2" t="s">
        <v>37</v>
      </c>
    </row>
    <row r="2" spans="1:7" s="8" customFormat="1" ht="12.75" customHeight="1" x14ac:dyDescent="0.25">
      <c r="A2" s="10" t="s">
        <v>38</v>
      </c>
      <c r="B2" s="9" t="s">
        <v>70</v>
      </c>
      <c r="C2" s="10" t="s">
        <v>71</v>
      </c>
      <c r="D2" s="11" t="s">
        <v>76</v>
      </c>
    </row>
    <row r="3" spans="1:7" s="8" customFormat="1" ht="12.75" customHeight="1" x14ac:dyDescent="0.25">
      <c r="A3" s="8" t="s">
        <v>40</v>
      </c>
      <c r="B3" s="9" t="s">
        <v>73</v>
      </c>
      <c r="C3" s="10" t="s">
        <v>74</v>
      </c>
      <c r="D3" s="11" t="s">
        <v>75</v>
      </c>
    </row>
    <row r="4" spans="1:7" ht="12.75" customHeight="1" x14ac:dyDescent="0.25"/>
    <row r="5" spans="1:7" ht="12.75" customHeight="1" x14ac:dyDescent="0.25"/>
    <row r="6" spans="1:7" ht="12.75" customHeight="1" x14ac:dyDescent="0.25"/>
    <row r="7" spans="1:7" ht="12.75" customHeight="1" x14ac:dyDescent="0.25"/>
    <row r="8" spans="1:7" ht="12.75" customHeight="1" x14ac:dyDescent="0.25"/>
    <row r="9" spans="1:7" ht="12.75" customHeight="1" x14ac:dyDescent="0.25"/>
    <row r="10" spans="1:7" ht="12.75" customHeight="1" x14ac:dyDescent="0.25"/>
    <row r="11" spans="1:7" ht="12.75" customHeight="1" x14ac:dyDescent="0.25"/>
    <row r="12" spans="1:7" ht="12.75" customHeight="1" x14ac:dyDescent="0.25"/>
    <row r="13" spans="1:7" ht="12.75" customHeight="1" x14ac:dyDescent="0.25"/>
    <row r="14" spans="1:7" ht="12.75" customHeight="1" x14ac:dyDescent="0.25"/>
    <row r="15" spans="1:7" ht="12.75" customHeight="1" x14ac:dyDescent="0.25"/>
    <row r="16" spans="1:7"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Data_Definitions</vt:lpstr>
      <vt:lpstr>Coral_Obs</vt:lpstr>
      <vt:lpstr>Dataset_List</vt:lpstr>
      <vt:lpstr>Method_List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Meier</dc:creator>
  <cp:lastModifiedBy>Morgan Pomeroy</cp:lastModifiedBy>
  <dcterms:created xsi:type="dcterms:W3CDTF">2016-09-15T00:05:56Z</dcterms:created>
  <dcterms:modified xsi:type="dcterms:W3CDTF">2025-03-12T23:33:37Z</dcterms:modified>
</cp:coreProperties>
</file>